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<sst xmlns="http://schemas.openxmlformats.org/spreadsheetml/2006/main" count="23" uniqueCount="23">
  <si>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</si>
  <si>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</si>
  <si>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</si>
  <si>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</si>
  <si>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350 mm de comprimento, série Linnum, modelo S-750 "JIMTEN", com sifão extraível e válvula de arejamento de ABS de saída orientável 45° de polipropileno de 40 mm de diâmetro e 95 mm de altura, e grelha e aro de aço inoxidável modelo S-754 Bubble,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</si>
  <si>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</si>
  <si>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</si>
  <si>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</si>
  <si>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</si>
  <si>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</si>
  <si>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</si>
  <si>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mt15rej030Amdq</t>
  </si>
  <si>
    <t xml:space="preserve">Ud</t>
  </si>
  <si>
    <t xml:space="preserve">Calha de drenagem de aço inoxidável de 50 mm de largura e 350 mm de comprimento, série Linnum, modelo S-750 "JIMTEN", com sifão extraível e válvula de arejamento de ABS de saída orientável 45° de polipropileno de 40 mm de diâmetro e 95 mm de altura, e grelha e aro de aço inoxidável modelo S-754 Bubble,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</si>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</sst>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340.59</v>
      </c>
      <c r="H9" s="13">
        <f ca="1">ROUND(INDIRECT(ADDRESS(ROW()+(0), COLUMN()+(-2), 1))*INDIRECT(ADDRESS(ROW()+(0), COLUMN()+(-1), 1)), 2)</f>
        <v>340.59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345.75</v>
      </c>
      <c r="H12" s="24">
        <f ca="1">ROUND(INDIRECT(ADDRESS(ROW()+(0), COLUMN()+(-2), 1))*INDIRECT(ADDRESS(ROW()+(0), COLUMN()+(-1), 1))/100, 2)</f>
        <v>6.92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352.67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