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<sst xmlns="http://schemas.openxmlformats.org/spreadsheetml/2006/main" count="26" uniqueCount="26">
  <si>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</si>
  <si>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</si>
  <si>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</si>
  <si>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</si>
  <si>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modelo AEM-04 "MARCELINO", de 2 m de comprimento, com um sistema no seu extremo superior, que permite a recepção dos mosquetões para a fixação de uma linha de ancoragem a cada um deles, amortizável em 50 utilizações, fixado a um pilar de betão com base metálica aparafusada ao betão, recuperável, modelo BASE-06 "MARCELINO", amortizável em 50 utilizações,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</si>
  <si>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</si>
  <si>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</si>
  <si>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</si>
  <si>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</si>
  <si>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</si>
  <si>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</si>
  <si>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mt50spd090b</t>
  </si>
  <si>
    <t xml:space="preserve">Ud</t>
  </si>
  <si>
    <t xml:space="preserve">Poste de perfil oco de aço zincado de secção rectangular, modelo AEM-04 "MARCELINO", de 2 m de comprimento, com um sistema no seu extremo superior, que permite a recepção dos mosquetões para a fixação de uma linha de ancoragem a cada um deles.</t>
  </si>
  <si>
    <t xml:space="preserve">mt50spd095l</t>
  </si>
  <si>
    <t xml:space="preserve">Ud</t>
  </si>
  <si>
    <t xml:space="preserve">Base metálica aparafusada ao betão, recuperável, modelo BASE-06 "MARCELINO".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</si>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</sst>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71.4</v>
      </c>
      <c r="H9" s="13">
        <f ca="1">ROUND(INDIRECT(ADDRESS(ROW()+(0), COLUMN()+(-2),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30.6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0.89</v>
      </c>
      <c r="H11" s="17">
        <f ca="1">ROUND(INDIRECT(ADDRESS(ROW()+(0), COLUMN()+(-2), 1))*INDIRECT(ADDRESS(ROW()+(0), COLUMN()+(-1), 1)), 2)</f>
        <v>3.56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21.45</v>
      </c>
      <c r="H12" s="21">
        <f ca="1">ROUND(INDIRECT(ADDRESS(ROW()+(0), COLUMN()+(-2), 1))*INDIRECT(ADDRESS(ROW()+(0), COLUMN()+(-1), 1)), 2)</f>
        <v>3.22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8.82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