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<sst xmlns="http://schemas.openxmlformats.org/spreadsheetml/2006/main" count="23" uniqueCount="23">
  <si>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</si>
  <si>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YSV010</t>
  </si>
  <si>
    <t xml:space="preserve">Ud</t>
  </si>
  <si>
    <t xml:space="preserve">Sinal provisório de obra.</t>
  </si>
  <si>
    <r>
      <rPr>
        <sz val="8.25"/>
        <color rgb="FF000000"/>
        <rFont val="Arial"/>
        <family val="2"/>
      </rPr>
      <t xml:space="preserve">Sinal provisório de obra de chapa de aço galvanizado, de perigo, triangular, L=90 cm, com retro-reflexão nível 1 (E.G.), com cavalete portátil de aço galvanizado. O sinal amortizável em 5 utilizações e o cavalete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</si>
  <si>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</si>
  <si>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</si>
  <si>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</si>
  <si>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</si>
  <si>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</si>
  <si>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</si>
  <si>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mt50les010da</t>
  </si>
  <si>
    <t xml:space="preserve">Ud</t>
  </si>
  <si>
    <t xml:space="preserve">Sinal provisório de obra de chapa de aço galvanizado, de perigo, triangular, L=90 cm, com retro-reflexão nível 1 (E.G.), segundo o Decreto Regulamentar n.º 22-A/98.</t>
  </si>
  <si>
    <t xml:space="preserve">mt50les050a</t>
  </si>
  <si>
    <t xml:space="preserve">Ud</t>
  </si>
  <si>
    <t xml:space="preserve">Cavalete portátil de aço galvanizado, para sinal provisório de obra.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</si>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</sst>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59.42</v>
      </c>
      <c r="H9" s="13">
        <f ca="1">ROUND(INDIRECT(ADDRESS(ROW()+(0), COLUMN()+(-2), 1))*INDIRECT(ADDRESS(ROW()+(0), COLUMN()+(-1), 1)), 2)</f>
        <v>11.88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11.63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0.165</v>
      </c>
      <c r="G11" s="21">
        <v>21.45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17.75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18.11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