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<sst xmlns="http://schemas.openxmlformats.org/spreadsheetml/2006/main" count="17" uniqueCount="17">
  <si>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</si>
  <si>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DQC030</t>
  </si>
  <si>
    <t xml:space="preserve">m²</t>
  </si>
  <si>
    <t xml:space="preserve">Desmontagem de revestimento de placas de fibrocimento com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</si>
  <si>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com amianto, fixado mecanicamente sobre madre estrutural a mais de 40 m de altura, por empresa qualificada, em cobertura inclinada de uma água com uma pendente média de 30%, para uma superfície média a desmontar de entre 201 e 500 m²; com meios e equipamentos adequados, e carga mecânica sobre camião. O preço inclui a desmontagem dos elementos de fixação, dos remates, das caleiras e dos tubos de queda e as medições da concentração de amianto (ambientais e pessoais).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</si>
  <si>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</si>
  <si>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</si>
  <si>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</si>
  <si>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</si>
  <si>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</si>
  <si>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</si>
  <si>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mt51cub020cae</t>
  </si>
  <si>
    <t xml:space="preserve">m²</t>
  </si>
  <si>
    <t xml:space="preserve">Desmontagem de revestimento de placas de fibrocimento com amianto e elementos de fixação, fixado mecanicamente sobre madre estrutural a mais de 40 m de altura, em cobertura inclinada de uma água com uma pendente média de 30%, para uma superfície média a desmontar de entre 201 e 500 m²; plastificação, etiquetagem e paletização das placas com meios e equipamentos adequados e carga mecânica do material desmontado sobre camião ou contentor.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</si>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</sst>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28.88</v>
      </c>
      <c r="G9" s="13">
        <f ca="1">ROUND(INDIRECT(ADDRESS(ROW()+(0), COLUMN()+(-2), 1))*INDIRECT(ADDRESS(ROW()+(0), COLUMN()+(-1), 1)), 2)</f>
        <v>28.88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28.88</v>
      </c>
      <c r="G10" s="13">
        <f ca="1">ROUND(INDIRECT(ADDRESS(ROW()+(0), COLUMN()+(-2), 1))*INDIRECT(ADDRESS(ROW()+(0), COLUMN()+(-1), 1))/100, 2)</f>
        <v>0.58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29.46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