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<sst xmlns="http://schemas.openxmlformats.org/spreadsheetml/2006/main" count="109" uniqueCount="109">
  <si>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</si>
  <si>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</si>
  <si>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</si>
  <si>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</si>
  <si>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20 = 16+4 cm, realizada com betão C25/30 (XC1(P); D12; S3; Cl 0,4) fabricado em central, com aditivo hidrófugo e betonagem com grua, volume 0,097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</si>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</sst>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0.102</v>
      </c>
      <c r="H23" s="16"/>
      <c r="I23" s="17">
        <v>88.58</v>
      </c>
      <c r="J23" s="17">
        <f ca="1">ROUND(INDIRECT(ADDRESS(ROW()+(0), COLUMN()+(-3), 1))*INDIRECT(ADDRESS(ROW()+(0), COLUMN()+(-1), 1)), 2)</f>
        <v>9.04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0.121</v>
      </c>
      <c r="H33" s="20"/>
      <c r="I33" s="21">
        <v>23.07</v>
      </c>
      <c r="J33" s="21">
        <f ca="1">ROUND(INDIRECT(ADDRESS(ROW()+(0), COLUMN()+(-3), 1))*INDIRECT(ADDRESS(ROW()+(0), COLUMN()+(-1), 1)), 2)</f>
        <v>2.79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74.76</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76.26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