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<sst xmlns="http://schemas.openxmlformats.org/spreadsheetml/2006/main" count="24" uniqueCount="24">
  <si>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</si>
  <si>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</si>
  <si>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</si>
  <si>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</si>
  <si>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160x50x100x4,2 mm, de alumínio extrudido de liga 6063 com tratamento térmico T6, com isolamento de polipropileno de 5 mm de espessura, para ruptura de ponte térmica.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</si>
  <si>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</si>
  <si>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</si>
  <si>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</si>
  <si>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</si>
  <si>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</si>
  <si>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</si>
  <si>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mt19pag020dakk</t>
  </si>
  <si>
    <t xml:space="preserve">m²</t>
  </si>
  <si>
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160x50x100x4,2 mm, de alumínio extrudido de liga 6063 com tratamento térmico T6, com isolamento de polipropileno de 5 mm de espessura, para ruptura de ponte térmica;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</si>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</sst>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34.85</v>
      </c>
      <c r="H9" s="13">
        <f ca="1">ROUND(INDIRECT(ADDRESS(ROW()+(0), COLUMN()+(-2), 1))*INDIRECT(ADDRESS(ROW()+(0), COLUMN()+(-1), 1)), 2)</f>
        <v>34.85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80.29</v>
      </c>
      <c r="H12" s="24">
        <f ca="1">ROUND(INDIRECT(ADDRESS(ROW()+(0), COLUMN()+(-2), 1))*INDIRECT(ADDRESS(ROW()+(0), COLUMN()+(-1), 1))/100, 2)</f>
        <v>1.61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