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<sst xmlns="http://schemas.openxmlformats.org/spreadsheetml/2006/main" count="58" uniqueCount="58">
  <si>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</si>
  <si>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</si>
  <si>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</si>
  <si>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</si>
  <si>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a granel. Padieira de alvenaria para revestir, formada por perfil metálico em "T", em posição invertida, revestido por ambos os lados com plaquetas.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</si>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</sst>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18</v>
      </c>
      <c r="G9" s="11"/>
      <c r="H9" s="13">
        <v>0.83</v>
      </c>
      <c r="I9" s="13">
        <f ca="1">ROUND(INDIRECT(ADDRESS(ROW()+(0), COLUMN()+(-3), 1))*INDIRECT(ADDRESS(ROW()+(0), COLUMN()+(-1), 1)), 2)</f>
        <v>14.94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18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0.003</v>
      </c>
      <c r="G12" s="16"/>
      <c r="H12" s="17">
        <v>89.64</v>
      </c>
      <c r="I12" s="17">
        <f ca="1">ROUND(INDIRECT(ADDRESS(ROW()+(0), COLUMN()+(-3), 1))*INDIRECT(ADDRESS(ROW()+(0), COLUMN()+(-1), 1)), 2)</f>
        <v>0.27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4.1</v>
      </c>
      <c r="G13" s="16"/>
      <c r="H13" s="17">
        <v>1.38</v>
      </c>
      <c r="I13" s="17">
        <f ca="1">ROUND(INDIRECT(ADDRESS(ROW()+(0), COLUMN()+(-3), 1))*INDIRECT(ADDRESS(ROW()+(0), COLUMN()+(-1), 1)), 2)</f>
        <v>5.66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0.41</v>
      </c>
      <c r="G14" s="16"/>
      <c r="H14" s="17">
        <v>2.42</v>
      </c>
      <c r="I14" s="17">
        <f ca="1">ROUND(INDIRECT(ADDRESS(ROW()+(0), COLUMN()+(-3), 1))*INDIRECT(ADDRESS(ROW()+(0), COLUMN()+(-1), 1)), 2)</f>
        <v>0.99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0.008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0.434</v>
      </c>
      <c r="G16" s="16"/>
      <c r="H16" s="17">
        <v>22.68</v>
      </c>
      <c r="I16" s="17">
        <f ca="1">ROUND(INDIRECT(ADDRESS(ROW()+(0), COLUMN()+(-3), 1))*INDIRECT(ADDRESS(ROW()+(0), COLUMN()+(-1), 1)), 2)</f>
        <v>9.84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0.345</v>
      </c>
      <c r="G17" s="20"/>
      <c r="H17" s="21">
        <v>21.45</v>
      </c>
      <c r="I17" s="21">
        <f ca="1">ROUND(INDIRECT(ADDRESS(ROW()+(0), COLUMN()+(-3), 1))*INDIRECT(ADDRESS(ROW()+(0), COLUMN()+(-1), 1)), 2)</f>
        <v>7.4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39.46</v>
      </c>
      <c r="I18" s="24">
        <f ca="1">ROUND(INDIRECT(ADDRESS(ROW()+(0), COLUMN()+(-3), 1))*INDIRECT(ADDRESS(ROW()+(0), COLUMN()+(-1), 1))/100, 2)</f>
        <v>1.18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40.64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192005</v>
      </c>
      <c r="F27" s="31"/>
      <c r="G27" s="31">
        <v>192006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