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<sst xmlns="http://schemas.openxmlformats.org/spreadsheetml/2006/main" count="46" uniqueCount="46">
  <si>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</si>
  <si>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</si>
  <si>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</si>
  <si>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</si>
  <si>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em T de perfil maciço de aço laminado a quente de 40 mm com uma separação de 100 cm entre si; entre-pano para enchimento das aberturas do caixilho composto de barras verticais de secção quadrada de perfil maciço de aço laminado a quente de 12x12 mm com uma separação de 10 cm e corrimão de secção em T de perfil maciço de aço laminado a quente de 40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</si>
  <si>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</si>
  <si>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</si>
  <si>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</si>
  <si>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</si>
  <si>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</si>
  <si>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</si>
  <si>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mt26aac010cr</t>
  </si>
  <si>
    <t xml:space="preserve">m</t>
  </si>
  <si>
    <t xml:space="preserve">Secção em T de perfil maciço de aço laminado a quente de 40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</si>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</sst>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3.15</v>
      </c>
      <c r="G9" s="11"/>
      <c r="H9" s="13">
        <v>9.79</v>
      </c>
      <c r="I9" s="13">
        <f ca="1">ROUND(INDIRECT(ADDRESS(ROW()+(0), COLUMN()+(-3), 1))*INDIRECT(ADDRESS(ROW()+(0), COLUMN()+(-1), 1)), 2)</f>
        <v>30.84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11.1</v>
      </c>
      <c r="G10" s="16"/>
      <c r="H10" s="17">
        <v>5.66</v>
      </c>
      <c r="I10" s="17">
        <f ca="1">ROUND(INDIRECT(ADDRESS(ROW()+(0), COLUMN()+(-3), 1))*INDIRECT(ADDRESS(ROW()+(0), COLUMN()+(-1), 1)), 2)</f>
        <v>62.83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118.5</v>
      </c>
      <c r="I16" s="24">
        <f ca="1">ROUND(INDIRECT(ADDRESS(ROW()+(0), COLUMN()+(-3), 1))*INDIRECT(ADDRESS(ROW()+(0), COLUMN()+(-1), 1))/100, 2)</f>
        <v>2.37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120.87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