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<sst xmlns="http://schemas.openxmlformats.org/spreadsheetml/2006/main" count="36" uniqueCount="36">
  <si>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</si>
  <si>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</si>
  <si>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</si>
  <si>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</si>
  <si>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para conduta vertical, sistema ar-ar multi-split, com caudal variável de refrigerante, para gás R-410A, gama City Multi, modelo PFFY-P20VCM-E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0,022 kW, consumo eléctrico nominal em aquecimento 0,022 kW, de 615x700x200 mm, peso 18 kg, com ventilador de 3 velocidades, ajuste automático da velocidade do ventilador, pressão sonora a velocidade baixa 21 dBA, caudal de ar a velocidade alta 7 m³/min e pressão estática disponível nominal 20 Pa.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</si>
  <si>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</si>
  <si>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</si>
  <si>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</si>
  <si>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</si>
  <si>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</si>
  <si>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</si>
  <si>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mt42mee287a</t>
  </si>
  <si>
    <t xml:space="preserve">Ud</t>
  </si>
  <si>
    <t xml:space="preserve">Unidade interior de ar condicionado, de solo, para conduta vertical, sistema ar-ar multi-split, com caudal variável de refrigerante, para gás R-410A, gama City Multi, modelo PFFY-P20VCM-E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0,022 kW, consumo eléctrico nominal em aquecimento 0,022 kW, de 615x700x200 mm, peso 18 kg, com ventilador de 3 velocidades, ajuste automático da velocidade do ventilador, pressão sonora a velocidade baixa 21 dBA, caudal de ar a velocidade alta 7 m³/min e pressão estática disponível nominal 20 Pa.</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</si>
  <si>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</si>
  <si>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</si>
  <si>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</si>
  <si>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</si>
  <si>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</si>
  <si>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</si>
  <si>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</si>
  <si>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</si>
  <si>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</si>
  <si>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</si>
  <si>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</si>
  <si>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</si>
  <si>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</si>
  <si>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</si>
  <si>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</si>
  <si>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</si>
  <si>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</si>
  <si>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</si>
  <si>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</si>
  <si>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</si>
  <si>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667,94€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</si>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</sst>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1828</v>
      </c>
      <c r="H9" s="13">
        <f ca="1">ROUND(INDIRECT(ADDRESS(ROW()+(0), COLUMN()+(-2), 1))*INDIRECT(ADDRESS(ROW()+(0), COLUMN()+(-1), 1)), 2)</f>
        <v>1828</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2338.74</v>
      </c>
      <c r="H16" s="24">
        <f ca="1">ROUND(INDIRECT(ADDRESS(ROW()+(0), COLUMN()+(-2), 1))*INDIRECT(ADDRESS(ROW()+(0), COLUMN()+(-1), 1))/100, 2)</f>
        <v>46.77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2385.51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