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<sst xmlns="http://schemas.openxmlformats.org/spreadsheetml/2006/main" count="24" uniqueCount="24">
  <si>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</si>
  <si>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</si>
  <si>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</si>
  <si>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</si>
  <si>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de alto rendimento, velocidade 2500 r.p.m., potência máxima de 5 W, caudal de descarga livre 80 m³/h, nível de pressão sonora de 40 dBA, de dimensões 158x85x158 mm, diâmetro de saída 100 mm, cor branca, motor com rolamentos de bolas para alimentação monofásica a 230 V e 50 Hz de frequência, equipado com piloto indicador de acção e comporta antirretorno.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</si>
  <si>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</si>
  <si>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</si>
  <si>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</si>
  <si>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</si>
  <si>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</si>
  <si>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</si>
  <si>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mt42ebs048a</t>
  </si>
  <si>
    <t xml:space="preserve">Ud</t>
  </si>
  <si>
    <t xml:space="preserve">Ventilador helicoidal extraplano, de alto rendimento, velocidade 2500 r.p.m., potência máxima de 5 W, caudal de descarga livre 80 m³/h, nível de pressão sonora de 40 dBA, de dimensões 158x85x158 mm, diâmetro de saída 100 mm, cor branca, motor com rolamentos de bolas para alimentação monofásica a 230 V e 50 Hz de frequência, equipado com piloto indicador de acção e comporta antirretorno.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</si>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</sst>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120.31</v>
      </c>
      <c r="H9" s="13">
        <f ca="1">ROUND(INDIRECT(ADDRESS(ROW()+(0), COLUMN()+(-2), 1))*INDIRECT(ADDRESS(ROW()+(0), COLUMN()+(-1), 1)), 2)</f>
        <v>120.31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129.39</v>
      </c>
      <c r="H12" s="24">
        <f ca="1">ROUND(INDIRECT(ADDRESS(ROW()+(0), COLUMN()+(-2), 1))*INDIRECT(ADDRESS(ROW()+(0), COLUMN()+(-1), 1))/100, 2)</f>
        <v>2.59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