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<sst xmlns="http://schemas.openxmlformats.org/spreadsheetml/2006/main" count="37" uniqueCount="37">
  <si>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</si>
  <si>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</si>
  <si>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</si>
  <si>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</si>
  <si>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espuma rígida de poliuretano projectado de 20 mm de espessura mínima, 30 kg/m³ de densidade mínima. Colocação em obra: através de projecção mecânica.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</si>
  <si>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</si>
  <si>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</si>
  <si>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</si>
  <si>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</si>
  <si>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</si>
  <si>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</si>
  <si>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mt16pop010aa</t>
  </si>
  <si>
    <t xml:space="preserve">m²</t>
  </si>
  <si>
    <t xml:space="preserve">Espuma rígida de poliuretano projectado "in situ", densidade mínima 30 kg/m³, condutibilidade térmica 0,035 W/(m°C) e Euroclasse E de reacção ao fogo segundo NP EN 13501-1, segundo EN 14315-1; para o enchimento de caixa de ar de 20 mm de espessura média, em paredes exteriores duplas de alvenaria.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</si>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</sst>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2.13</v>
      </c>
      <c r="J9" s="13">
        <f ca="1">ROUND(INDIRECT(ADDRESS(ROW()+(0), COLUMN()+(-3), 1))*INDIRECT(ADDRESS(ROW()+(0), COLUMN()+(-1), 1)), 2)</f>
        <v>4.47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17.08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22.68</v>
      </c>
      <c r="J11" s="17">
        <f ca="1">ROUND(INDIRECT(ADDRESS(ROW()+(0), COLUMN()+(-3), 1))*INDIRECT(ADDRESS(ROW()+(0), COLUMN()+(-1), 1)), 2)</f>
        <v>1.36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</v>
      </c>
      <c r="H12" s="20"/>
      <c r="I12" s="21">
        <v>22.13</v>
      </c>
      <c r="J12" s="21">
        <f ca="1">ROUND(INDIRECT(ADDRESS(ROW()+(0), COLUMN()+(-3), 1))*INDIRECT(ADDRESS(ROW()+(0), COLUMN()+(-1), 1)), 2)</f>
        <v>1.33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8.87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