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<sst xmlns="http://schemas.openxmlformats.org/spreadsheetml/2006/main" count="27" uniqueCount="27">
  <si>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</si>
  <si>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RIT020</t>
  </si>
  <si>
    <t xml:space="preserve">m²</t>
  </si>
  <si>
    <t xml:space="preserve">Pintura com tinta à têmpera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</si>
  <si>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à têmpera, cor branca, acabamento mate, textura em gota com gota grossa, a primeira demão diluída com um máximo de 40% de água e a seguinte não diluída, (rendimento: 0,55 kg/m² cada demão); sobre paramento interior de gesso ou escaiola,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</si>
  <si>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</si>
  <si>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</si>
  <si>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</si>
  <si>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</si>
  <si>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</si>
  <si>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</si>
  <si>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mt27tem020c</t>
  </si>
  <si>
    <t xml:space="preserve">kg</t>
  </si>
  <si>
    <t xml:space="preserve">Pasta temperada para efeito picado branco.</t>
  </si>
  <si>
    <t xml:space="preserve">mq08war020</t>
  </si>
  <si>
    <t xml:space="preserve">Ud</t>
  </si>
  <si>
    <t xml:space="preserve">Equipamento completo para aplicação de tinta com textura em gota.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</si>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</sst>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8.16" customWidth="1"/>
    <col min="5" max="5" width="60.86" customWidth="1"/>
    <col min="6" max="6" width="10.54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0.43</v>
      </c>
      <c r="H9" s="13">
        <f ca="1">ROUND(INDIRECT(ADDRESS(ROW()+(0), COLUMN()+(-2),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1.07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0.096</v>
      </c>
      <c r="G11" s="17">
        <v>22.68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0.096</v>
      </c>
      <c r="G12" s="21">
        <v>22.13</v>
      </c>
      <c r="H12" s="21">
        <f ca="1">ROUND(INDIRECT(ADDRESS(ROW()+(0), COLUMN()+(-2), 1))*INDIRECT(ADDRESS(ROW()+(0), COLUMN()+(-1), 1)), 2)</f>
        <v>2.12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4.82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