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<sst xmlns="http://schemas.openxmlformats.org/spreadsheetml/2006/main" count="74" uniqueCount="74">
  <si>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</si>
  <si>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</si>
  <si>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</si>
  <si>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</si>
  <si>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H1 / EN 520 - 1200 / comprimento / 12,5 / com os bordos longitudinais afinados, impregnada "KNAUF". Inclusive fita acústica de dilatação, autocolante, "KNAUF", perfis U 30/30 "KNAUF", fixações para a ancoragem dos perfis, parafusos para a fixação das placas, massa de presa em pó Unik 1H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</si>
  <si>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</si>
  <si>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</si>
  <si>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</si>
  <si>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</si>
  <si>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</si>
  <si>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</si>
  <si>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</si>
  <si>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</si>
  <si>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</si>
  <si>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</si>
  <si>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</si>
  <si>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</si>
  <si>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</si>
  <si>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</si>
  <si>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</si>
  <si>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</si>
  <si>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</si>
  <si>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</si>
  <si>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</si>
  <si>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</si>
  <si>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</si>
  <si>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</si>
  <si>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</si>
  <si>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</si>
  <si>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</si>
  <si>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</si>
  <si>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</si>
  <si>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mt12ppk010ga</t>
  </si>
  <si>
    <t xml:space="preserve">m²</t>
  </si>
  <si>
    <t xml:space="preserve">Placa de gesso laminado H1 / EN 520 - 1200 / comprimento / 12,5 / com os bordos longitudinais afinados, impregnada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</si>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</sst>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7.43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23.12</v>
      </c>
      <c r="J24" s="24">
        <f ca="1">ROUND(INDIRECT(ADDRESS(ROW()+(0), COLUMN()+(-3), 1))*INDIRECT(ADDRESS(ROW()+(0), COLUMN()+(-1), 1))/100, 2)</f>
        <v>0.46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23.58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