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<sst xmlns="http://schemas.openxmlformats.org/spreadsheetml/2006/main" count="24" uniqueCount="24">
  <si>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</si>
  <si>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</si>
  <si>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</si>
  <si>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</si>
  <si>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com entrada eléctrica de áudio, composto por uma armação desenhada para produzir pressão sobre a cabeça através de um arnês e ajuste com almofadado central, com atenuação acústica de 36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</si>
  <si>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</si>
  <si>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</si>
  <si>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</si>
  <si>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</si>
  <si>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</si>
  <si>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</si>
  <si>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mt50epo010nj</t>
  </si>
  <si>
    <t xml:space="preserve">Ud</t>
  </si>
  <si>
    <t xml:space="preserve">Protectores auriculares, com entrada eléctrica de áudio, com atenuação acústica de 36 dB, EPI de categoria II, segundo EN 352-6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</si>
  <si>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</si>
  <si>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</si>
  <si>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</si>
  <si>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</si>
  <si>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</si>
  <si>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</si>
  <si>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352-6:2002</t>
  </si>
  <si>
    <t xml:space="preserve">Protectores  auditivos  —  Requisitos  de  segurança  e ensaios  —  Parte  6:  Protectores  auriculares  com entrada  audio  eléctrica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</si>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</sst>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254.06</v>
      </c>
      <c r="H9" s="13"/>
      <c r="I9" s="13">
        <f ca="1">ROUND(INDIRECT(ADDRESS(ROW()+(0), COLUMN()+(-3), 1))*INDIRECT(ADDRESS(ROW()+(0), COLUMN()+(-2), 1)), 2)</f>
        <v>25.41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25.41</v>
      </c>
      <c r="H10" s="13"/>
      <c r="I10" s="13">
        <f ca="1">ROUND(INDIRECT(ADDRESS(ROW()+(0), COLUMN()+(-3), 1))*INDIRECT(ADDRESS(ROW()+(0), COLUMN()+(-2), 1))/100, 2)</f>
        <v>0.51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25.92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/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