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<sst xmlns="http://schemas.openxmlformats.org/spreadsheetml/2006/main" count="70" uniqueCount="70">
  <si>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</si>
  <si>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</si>
  <si>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</si>
  <si>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</si>
  <si>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(XC1(P); D12; S2; Cl 0,4; D1,4) fabricado em central; colocação de malha electrossoldada AR42 de aço A500 EL, derramamento e espalhamento de camada de 4 cm de betão C25/30 (XC1(P); D12; S3; Cl 0,4) fabricado em central, e betonagem com meios manuais.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</si>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</sst>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</v>
      </c>
      <c r="H21" s="16"/>
      <c r="I21" s="17">
        <v>22.68</v>
      </c>
      <c r="J21" s="17">
        <f ca="1">ROUND(INDIRECT(ADDRESS(ROW()+(0), COLUMN()+(-3), 1))*INDIRECT(ADDRESS(ROW()+(0), COLUMN()+(-1), 1)), 2)</f>
        <v>42.18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2.274</v>
      </c>
      <c r="H22" s="20"/>
      <c r="I22" s="21">
        <v>21.45</v>
      </c>
      <c r="J22" s="21">
        <f ca="1">ROUND(INDIRECT(ADDRESS(ROW()+(0), COLUMN()+(-3), 1))*INDIRECT(ADDRESS(ROW()+(0), COLUMN()+(-1), 1)), 2)</f>
        <v>48.78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169.76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173.16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